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0160" sheetId="2" r:id="rId1"/>
  </sheets>
  <definedNames>
    <definedName name="__EDRPOU">КПК1010160!$AT$13</definedName>
    <definedName name="__EDRPOU_VV">КПК1010160!$BC$16</definedName>
    <definedName name="__KFKV">КПК1010160!$BB$19</definedName>
    <definedName name="__KLB">КПК1010160!$BC$13</definedName>
    <definedName name="__KPKVKMB">КПК1010160!$AC$19</definedName>
    <definedName name="__KTPKVKMB">КПК1010160!$AO$19</definedName>
    <definedName name="__KTVKVK">КПК1010160!$AH$13</definedName>
    <definedName name="__KTVKVKVV">КПК1010160!$AH$16</definedName>
    <definedName name="__NAME_ORG">КПК1010160!$B$13</definedName>
    <definedName name="__NAME_ORGVV">КПК1010160!$B$16</definedName>
    <definedName name="__NAME_TPKVKMB">КПК1010160!$B$19</definedName>
    <definedName name="_AS_SF">КПК1010160!$I$23</definedName>
    <definedName name="_AS_TOTAL">КПК1010160!$U$22</definedName>
    <definedName name="_AS_ZF">КПК1010160!$AS$22</definedName>
    <definedName name="_BASES">КПК1010160!$A$37</definedName>
    <definedName name="_DATE2">КПК1010160!$A$108</definedName>
    <definedName name="_DATEDOC">КПК1010160!$AO$7</definedName>
    <definedName name="_GOAL">КПК1010160!$A$30</definedName>
    <definedName name="_HBOS">КПК1010160!$AO$100</definedName>
    <definedName name="_HBOSFO">КПК1010160!$AO$106</definedName>
    <definedName name="_NAME_FINORG">КПК1010160!$A$103</definedName>
    <definedName name="_NUMDOC">КПК1010160!$AW$7</definedName>
    <definedName name="_R01G3">КПК1010160!$AC$46</definedName>
    <definedName name="_R01G4">КПК1010160!$AK$46</definedName>
    <definedName name="_R01G5">КПК1010160!$AS$46</definedName>
    <definedName name="_R02G3">КПК1010160!$AO$54</definedName>
    <definedName name="_R02G4">КПК1010160!$AW$54</definedName>
    <definedName name="_R02G5">КПК1010160!$BE$54</definedName>
    <definedName name="_R03G7">КПК1010160!$BA$62</definedName>
    <definedName name="T1RXXXXG1S">КПК1010160!$BM$26</definedName>
    <definedName name="T1RXXXXG2S">КПК1010160!$A$26</definedName>
    <definedName name="T2RXXXXG1S">КПК1010160!$BM$33</definedName>
    <definedName name="T2RXXXXG2S">КПК1010160!$A$33</definedName>
    <definedName name="T3RXXXXG1S">КПК1010160!$A$43</definedName>
    <definedName name="T3RXXXXG2S">КПК1010160!$D$43</definedName>
    <definedName name="T3RXXXXG3">КПК1010160!$AC$43</definedName>
    <definedName name="T3RXXXXG4">КПК1010160!$AK$43</definedName>
    <definedName name="T3RXXXXG5">КПК1010160!$AS$43</definedName>
    <definedName name="T4RXXXXG1S">КПК1010160!$A$52</definedName>
    <definedName name="T4RXXXXG2S">КПК1010160!$D$52</definedName>
    <definedName name="T4RXXXXG3">КПК1010160!$AO$52</definedName>
    <definedName name="T4RXXXXG4">КПК1010160!$AW$52</definedName>
    <definedName name="T4RXXXXG5">КПК1010160!$BE$52</definedName>
    <definedName name="T4RXXXXG6S">КПК1010160!$AB$52</definedName>
    <definedName name="T5RXXXXG1S">КПК1010160!$A$68</definedName>
    <definedName name="T5RXXXXG2S">КПК1010160!$D$68</definedName>
    <definedName name="T5RXXXXG3S">КПК1010160!$X$68</definedName>
    <definedName name="T5RXXXXG4S">КПК1010160!$AB$68</definedName>
    <definedName name="T5RXXXXG5">КПК1010160!$AO$68</definedName>
    <definedName name="T5RXXXXG6">КПК1010160!$AW$68</definedName>
    <definedName name="T5RXXXXG7">КПК1010160!$BE$68</definedName>
    <definedName name="T5RXXXXG8S">КПК1010160!$BM$68</definedName>
    <definedName name="T6RXXXXG1S">КПК1010160!$A$78</definedName>
    <definedName name="T6RXXXXG2S">КПК1010160!$D$78</definedName>
    <definedName name="T6RXXXXG3S">КПК1010160!$X$78</definedName>
    <definedName name="T6RXXXXG4S">КПК1010160!$AB$78</definedName>
    <definedName name="T6RXXXXG5">КПК1010160!$AO$78</definedName>
    <definedName name="T6RXXXXG6">КПК1010160!$AW$78</definedName>
    <definedName name="T6RXXXXG7">КПК1010160!$BE$78</definedName>
    <definedName name="T6RXXXXG8S">КПК1010160!$BM$78</definedName>
    <definedName name="T7RXXXXG1S">КПК1010160!$A$84</definedName>
    <definedName name="T7RXXXXG2S">КПК1010160!$D$84</definedName>
    <definedName name="T7RXXXXG3S">КПК1010160!$X$84</definedName>
    <definedName name="T7RXXXXG4S">КПК1010160!$AB$84</definedName>
    <definedName name="T7RXXXXG5">КПК1010160!$AO$84</definedName>
    <definedName name="T7RXXXXG6">КПК1010160!$AW$84</definedName>
    <definedName name="T7RXXXXG7">КПК1010160!$BE$84</definedName>
    <definedName name="T7RXXXXG8S">КПК1010160!$BM$84</definedName>
    <definedName name="T8RXXXXG1S">КПК1010160!$A$96</definedName>
    <definedName name="T8RXXXXG2S">КПК1010160!$D$96</definedName>
    <definedName name="T8RXXXXG3S">КПК1010160!$X$96</definedName>
    <definedName name="T8RXXXXG4S">КПК1010160!$AB$96</definedName>
    <definedName name="T8RXXXXG5">КПК1010160!$AO$96</definedName>
    <definedName name="T8RXXXXG6">КПК1010160!$AW$96</definedName>
    <definedName name="T8RXXXXG7">КПК1010160!$BE$96</definedName>
    <definedName name="T8RXXXXG8S">КПК1010160!$BM$96</definedName>
    <definedName name="T9RXXXXG10">КПК1010160!$BN$60</definedName>
    <definedName name="T9RXXXXG1S">КПК1010160!$A$60</definedName>
    <definedName name="T9RXXXXG2S">КПК1010160!$D$60</definedName>
    <definedName name="T9RXXXXG3S">КПК1010160!$X$60</definedName>
    <definedName name="T9RXXXXG4S">КПК1010160!$AG$60</definedName>
    <definedName name="T9RXXXXG5">КПК1010160!$AM$60</definedName>
    <definedName name="T9RXXXXG6">КПК1010160!$AT$60</definedName>
    <definedName name="T9RXXXXG7">КПК1010160!$BA$60</definedName>
    <definedName name="T9RXXXXG8">КПК1010160!$BH$60</definedName>
    <definedName name="T9RXXXXG9">КПК1010160!$BM$60</definedName>
    <definedName name="TABL1">КПК1010160!$A$26:$BM$26</definedName>
    <definedName name="TABL2">КПК1010160!$A$33:$BM$33</definedName>
    <definedName name="TABL3">КПК1010160!$A$43:$AZ$43</definedName>
    <definedName name="TABL4">КПК1010160!$A$52:$BL$52</definedName>
    <definedName name="TABL5">КПК1010160!$A$68:$BM$68</definedName>
    <definedName name="TABL6">КПК1010160!$A$78:$BM$78</definedName>
    <definedName name="TABL7">КПК1010160!$A$84:$BM$84</definedName>
    <definedName name="TABL8">КПК1010160!$A$96:$BM$96</definedName>
    <definedName name="TABL9">КПК1010160!$A$60:$BN$60</definedName>
    <definedName name="_xlnm.Print_Area" localSheetId="0">КПК1010160!$A$1:$BM$110</definedName>
  </definedNames>
  <calcPr calcId="92512"/>
</workbook>
</file>

<file path=xl/sharedStrings.xml><?xml version="1.0" encoding="utf-8"?>
<sst xmlns="http://schemas.openxmlformats.org/spreadsheetml/2006/main" count="264" uniqueCount="215">
  <si>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</si>
  <si>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</si>
  <si>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</si>
  <si>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</si>
  <si>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</si>
  <si>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</si>
  <si>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</si>
  <si>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</si>
  <si>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</si>
  <si>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</si>
  <si>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</si>
  <si>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</si>
  <si>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</si>
  <si>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</si>
  <si>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</si>
  <si>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</si>
  <si>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</si>
  <si>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</si>
  <si>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</si>
  <si>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</si>
  <si>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</si>
  <si>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</si>
  <si>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</si>
  <si>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</si>
  <si>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</si>
  <si>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</si>
  <si>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</si>
  <si>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</si>
  <si>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</si>
  <si>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</si>
  <si>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</si>
  <si>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</si>
  <si>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</si>
  <si>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</si>
  <si>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</si>
  <si>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</si>
  <si>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</si>
  <si>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</si>
  <si>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</si>
  <si>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</si>
  <si>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</si>
  <si>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</si>
  <si>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</si>
  <si>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</si>
  <si>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</si>
  <si>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</si>
  <si>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</si>
  <si>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</si>
  <si>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</si>
  <si>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</si>
  <si>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</si>
  <si>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</si>
  <si>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</si>
  <si>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</si>
  <si>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</si>
  <si>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</si>
  <si>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</si>
  <si>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</si>
  <si>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</si>
  <si>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</si>
  <si>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</si>
  <si>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</si>
  <si>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</si>
  <si>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</si>
  <si>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</si>
  <si>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</si>
  <si>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</si>
  <si>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</si>
  <si>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</si>
  <si>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</si>
  <si>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</si>
  <si>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</si>
  <si>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</si>
  <si>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</si>
  <si>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</si>
  <si>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</si>
  <si>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</si>
  <si>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</si>
  <si>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</si>
  <si>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</si>
  <si>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</si>
  <si>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</si>
  <si>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</si>
  <si>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</si>
  <si>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</si>
  <si>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</si>
  <si>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</si>
  <si>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</si>
  <si>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</si>
  <si>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</si>
  <si>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</si>
  <si>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</si>
  <si>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</si>
  <si>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</si>
  <si>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</si>
  <si>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</si>
  <si>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</si>
  <si>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</si>
  <si>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</si>
  <si>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</si>
  <si>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</si>
  <si>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</si>
  <si>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</si>
  <si>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</si>
  <si>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</si>
  <si>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</si>
  <si>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</si>
  <si>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</si>
  <si>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</si>
  <si>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</si>
  <si>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</si>
  <si>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</si>
  <si>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</si>
  <si>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</si>
  <si>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</si>
  <si>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</si>
  <si>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</si>
  <si>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</si>
  <si>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</si>
  <si>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</si>
  <si>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</si>
  <si>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</si>
  <si>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</si>
  <si>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02227423</t>
  </si>
  <si>
    <t>0458400000</t>
  </si>
  <si>
    <t>10</t>
  </si>
  <si>
    <t>101</t>
  </si>
  <si>
    <t>1010160</t>
  </si>
  <si>
    <t>0160</t>
  </si>
  <si>
    <t>0111</t>
  </si>
  <si>
    <t>Управління закладами культури міста Павлограда, забезпечення розвитку культури в місті.</t>
  </si>
  <si>
    <t>Здійснення відділом культури наданих законодавством повноважень у сфері культури.</t>
  </si>
  <si>
    <t>Створення  належних  умов для діяльності  працівників  та  функціонування  відділа  культури Павлоградської  міської  ради.</t>
  </si>
  <si>
    <t>Придбання обладнання і предметів довгострокового користування.</t>
  </si>
  <si>
    <t>142_0_0</t>
  </si>
  <si>
    <t>Штатний  розпис на 2026 рік.</t>
  </si>
  <si>
    <t>од.</t>
  </si>
  <si>
    <t>кількість штатних одиниць</t>
  </si>
  <si>
    <t>142_1_1</t>
  </si>
  <si>
    <t>чоловіки</t>
  </si>
  <si>
    <t>142_2_1</t>
  </si>
  <si>
    <t>жінки</t>
  </si>
  <si>
    <t>419_0_1</t>
  </si>
  <si>
    <t>Кошторис на 2026 рік.</t>
  </si>
  <si>
    <t>грн.</t>
  </si>
  <si>
    <t>витрати на оплату праці і нарахування на заробітну плату</t>
  </si>
  <si>
    <t>420_0_1</t>
  </si>
  <si>
    <t>витрати на матеріально-технічне забезпечення (предмети, матеріали, обладнання та інвентар)</t>
  </si>
  <si>
    <t>421_0_1</t>
  </si>
  <si>
    <t>витрати на оновлення матеріально-технічної бази (придбання обладнання і предметів довгострокового користування)</t>
  </si>
  <si>
    <t>422_0_1</t>
  </si>
  <si>
    <t>витрати на комунальні послуги та енергоносії</t>
  </si>
  <si>
    <t>423_0_1</t>
  </si>
  <si>
    <t>інші видатки, які не мають постійного характеру в бюджетних періодах</t>
  </si>
  <si>
    <t>143_0_1</t>
  </si>
  <si>
    <t>Журнал реєстрації вхідної документації на 2026 рік.</t>
  </si>
  <si>
    <t>кількість отриманих листів, звернень, заяв, скарг</t>
  </si>
  <si>
    <t>148_0_1</t>
  </si>
  <si>
    <t>Журнал реєстрації вихідної документації на 2026 рік.</t>
  </si>
  <si>
    <t>кількість виконаних листів, звернень, заяв, скарг</t>
  </si>
  <si>
    <t>182_0_1</t>
  </si>
  <si>
    <t>Журнал реєстрації нормативно-правових документів на  2026 рік.</t>
  </si>
  <si>
    <t>кількість прийнятих нормативно-правових актів</t>
  </si>
  <si>
    <t>459_0_1</t>
  </si>
  <si>
    <t>Рішення міської ради від 22.07.2025 р. №2090-63/VIІI "Про затвердження "Міської програми розвитку культури та збереження об'єктів культурної спадщини м.Павлоград на 2026-2030 роки". Рішення міської ради від 21.10.2025 р. №2224-66/VIІI "Про затвердження "Міської програми розвитку та функціонування української мови як державної в усіх сферах суспільного життя Павлоградської міської територіальної громади на 2026-2030 роки".</t>
  </si>
  <si>
    <t>кількість місцевих/цільових програм, що реалізуються на території громади.</t>
  </si>
  <si>
    <t>184_0_1</t>
  </si>
  <si>
    <t>Розрахунково (відношення кількості отриманих листів, звернень, скарг до кількості  штатних одиниць).</t>
  </si>
  <si>
    <t>кількість отриманих листів, звернень, заяв, скарг на одного працівника</t>
  </si>
  <si>
    <t>185_0_1</t>
  </si>
  <si>
    <t>Розрахунково (відношення кількості виконаних листів, звернень, скарг до кількості  штатних одиниць).</t>
  </si>
  <si>
    <t>кількість виконаних листів, звернень, заяв, скарг на одного працівника</t>
  </si>
  <si>
    <t>186_0_1</t>
  </si>
  <si>
    <t>Розрахунково (відношення кількості прийнятих нормативно-правових актів  до кількості  штатних одиниць).</t>
  </si>
  <si>
    <t>кількість прийнятих нормативно-правових актів на одного працівника</t>
  </si>
  <si>
    <t>187_0_1</t>
  </si>
  <si>
    <t>розрахунково (відношення видатків загального фонду до загальної кількості предметів довгострокового користування).</t>
  </si>
  <si>
    <t>середні витрати на придбання одиниці обладнання та предметів довгострокового користування</t>
  </si>
  <si>
    <t>188_0_1</t>
  </si>
  <si>
    <t>Розрахунково (відношення видатків загального фонду   до загальної  кількості  штатних одиниць).</t>
  </si>
  <si>
    <t>грн/од</t>
  </si>
  <si>
    <t>витрати на утримання однієї штатної одиниці</t>
  </si>
  <si>
    <t>424_0_1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</si>
  <si>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</si>
  <si>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праці і нарахування на заробітну плату однієї штатної одиниці</t>
  </si>
  <si>
    <t>425_0_1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</si>
  <si>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</si>
  <si>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забезпечення матеріально-технічними ресурсами однієї штатної одиниці</t>
  </si>
  <si>
    <t>426_0_1</t>
  </si>
  <si>
    <t>Розрахунково (відношення видатків загального фонду  на оновлення матеріально-технічної бази  до загальної  кількості  штатних одиниць).</t>
  </si>
  <si>
    <t>середні витрати на оновлення матеріально-технічної бази однієї штатної одиниці</t>
  </si>
  <si>
    <t>427_0_1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</si>
  <si>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</si>
  <si>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оплату комунальних послуг та енергоносіїв однієї штатної одиниці</t>
  </si>
  <si>
    <t>428_0_1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</si>
  <si>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</si>
  <si>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</si>
  <si>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150_0_1</t>
  </si>
  <si>
    <t>Розрахунково (відношення кількості планових заходів згідно календарного плана міських культурно-просвітницьких заходів  до фактичного показника попереднього періоду).</t>
  </si>
  <si>
    <t>відс.</t>
  </si>
  <si>
    <t>дінаміка збільшення кількості культурно-просвітницьких заходів, державних свят, фестивалів  в плановому періоді по відношенню до фактичного показника попереднього періоду.</t>
  </si>
  <si>
    <t>Наказ</t>
  </si>
  <si>
    <t>Вiддiл культури Павлоградської мiської ради</t>
  </si>
  <si>
    <t>11.05.2026</t>
  </si>
  <si>
    <t>бюджетної програми місцевого бюджету на 2026 рік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</si>
  <si>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</si>
  <si>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ефективної діяльності відділу культури Павлоградської міської ради.</t>
  </si>
  <si>
    <t>- Бюджетний кодекс України від 08.07.2010р. № 2456-VI;_x000D__x000D_
- Закон України  від 21.05.1997р. №280/97-ВР"Про місцеве самоврядування в Україні"(зі змінами);_x000D__x000D_
- Постанова Кабінета Міністрів України від 09.03.2006р. №268 "Про упорядкування структури та умов оплати праці працівників апарату органів виконавчої влади, органів прокуратури, судів та інших органів" (зі змінами);_x000D__x000D_
- Наказ Міністерство фінансів України від 15.06.2023р. №322 "Про затвердження Типового переліку  результативних показників бюджетних програм місцевих бюджетів у галузі "Державне управління"; 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рік"._x000D__x000D_
- Рішення Павлоградської міської ради від 05.05.2026 року № 2514-71/VIII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</si>
  <si>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</si>
  <si>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</si>
  <si>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 культури Павлоградської міської ради</t>
  </si>
  <si>
    <t>Олена ШКАТУЛА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</si>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</sst>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80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9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201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202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203</v>
      </c>
      <c r="AP7" s="69"/>
      <c r="AQ7" s="69"/>
      <c r="AR7" s="69"/>
      <c r="AS7" s="69"/>
      <c r="AT7" s="69"/>
      <c r="AU7" s="69"/>
      <c r="AV7" s="38" t="s">
        <v>26</v>
      </c>
      <c r="AW7" s="70">
        <v>15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204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7" t="s">
        <v>202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42"/>
      <c r="AH13" s="153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53" t="s">
        <v>123</v>
      </c>
      <c r="AU13" s="72"/>
      <c r="AV13" s="72"/>
      <c r="AW13" s="72"/>
      <c r="AX13" s="72"/>
      <c r="AY13" s="72"/>
      <c r="AZ13" s="72"/>
      <c r="BA13" s="72"/>
      <c r="BB13" s="43"/>
      <c r="BC13" s="154" t="s">
        <v>124</v>
      </c>
      <c r="BD13" s="135"/>
      <c r="BE13" s="135"/>
      <c r="BF13" s="135"/>
      <c r="BG13" s="135"/>
      <c r="BH13" s="135"/>
      <c r="BI13" s="135"/>
      <c r="BJ13" s="135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36" t="s">
        <v>25</v>
      </c>
      <c r="BD14" s="136"/>
      <c r="BE14" s="136"/>
      <c r="BF14" s="136"/>
      <c r="BG14" s="136"/>
      <c r="BH14" s="136"/>
      <c r="BI14" s="136"/>
      <c r="BJ14" s="136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7" t="s">
        <v>202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42"/>
      <c r="AH16" s="153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53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7" t="s">
        <v>205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5"/>
      <c r="AC19" s="153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53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53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8" t="s">
        <v>18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00">
        <v>2627622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2627622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6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206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6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73.25" customHeight="1" x14ac:dyDescent="0.2">
      <c r="A37" s="161" t="s">
        <v>207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78">
        <v>1</v>
      </c>
      <c r="B44" s="79"/>
      <c r="C44" s="80"/>
      <c r="D44" s="110" t="s">
        <v>132</v>
      </c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8"/>
      <c r="AC44" s="62">
        <v>2477322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2477322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56" t="s">
        <v>68</v>
      </c>
    </row>
    <row r="45" spans="1:79" ht="31.5" customHeight="1" x14ac:dyDescent="0.25">
      <c r="A45" s="78">
        <v>2</v>
      </c>
      <c r="B45" s="79"/>
      <c r="C45" s="80"/>
      <c r="D45" s="110" t="s">
        <v>133</v>
      </c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8"/>
      <c r="AC45" s="62">
        <v>150300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150300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56"/>
    </row>
    <row r="46" spans="1:79" ht="17.100000000000001" customHeight="1" x14ac:dyDescent="0.25">
      <c r="A46" s="81" t="s">
        <v>90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1">
        <v>2627622</v>
      </c>
      <c r="AD46" s="61"/>
      <c r="AE46" s="61"/>
      <c r="AF46" s="61"/>
      <c r="AG46" s="61"/>
      <c r="AH46" s="61"/>
      <c r="AI46" s="61"/>
      <c r="AJ46" s="61"/>
      <c r="AK46" s="61">
        <v>0</v>
      </c>
      <c r="AL46" s="61"/>
      <c r="AM46" s="61"/>
      <c r="AN46" s="61"/>
      <c r="AO46" s="61"/>
      <c r="AP46" s="61"/>
      <c r="AQ46" s="61"/>
      <c r="AR46" s="61"/>
      <c r="AS46" s="61">
        <v>2627622</v>
      </c>
      <c r="AT46" s="61"/>
      <c r="AU46" s="61"/>
      <c r="AV46" s="61"/>
      <c r="AW46" s="61"/>
      <c r="AX46" s="61"/>
      <c r="AY46" s="61"/>
      <c r="AZ46" s="61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12.7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77" t="s">
        <v>92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102" t="s">
        <v>65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58" t="s">
        <v>10</v>
      </c>
      <c r="B50" s="58"/>
      <c r="C50" s="58"/>
      <c r="D50" s="85" t="s">
        <v>13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7"/>
      <c r="AB50" s="58" t="s">
        <v>93</v>
      </c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 t="s">
        <v>11</v>
      </c>
      <c r="AP50" s="58"/>
      <c r="AQ50" s="58"/>
      <c r="AR50" s="58"/>
      <c r="AS50" s="58"/>
      <c r="AT50" s="58"/>
      <c r="AU50" s="58"/>
      <c r="AV50" s="58"/>
      <c r="AW50" s="58" t="s">
        <v>12</v>
      </c>
      <c r="AX50" s="58"/>
      <c r="AY50" s="58"/>
      <c r="AZ50" s="58"/>
      <c r="BA50" s="58"/>
      <c r="BB50" s="58"/>
      <c r="BC50" s="58"/>
      <c r="BD50" s="58"/>
      <c r="BE50" s="58" t="s">
        <v>91</v>
      </c>
      <c r="BF50" s="58"/>
      <c r="BG50" s="58"/>
      <c r="BH50" s="58"/>
      <c r="BI50" s="58"/>
      <c r="BJ50" s="58"/>
      <c r="BK50" s="58"/>
      <c r="BL50" s="58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59">
        <v>1</v>
      </c>
      <c r="B51" s="59"/>
      <c r="C51" s="59"/>
      <c r="D51" s="103">
        <v>2</v>
      </c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5"/>
      <c r="AB51" s="59">
        <v>3</v>
      </c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>
        <v>4</v>
      </c>
      <c r="AP51" s="59"/>
      <c r="AQ51" s="59"/>
      <c r="AR51" s="59"/>
      <c r="AS51" s="59"/>
      <c r="AT51" s="59"/>
      <c r="AU51" s="59"/>
      <c r="AV51" s="59"/>
      <c r="AW51" s="59">
        <v>5</v>
      </c>
      <c r="AX51" s="59"/>
      <c r="AY51" s="59"/>
      <c r="AZ51" s="59"/>
      <c r="BA51" s="59"/>
      <c r="BB51" s="59"/>
      <c r="BC51" s="59"/>
      <c r="BD51" s="59"/>
      <c r="BE51" s="59">
        <v>6</v>
      </c>
      <c r="BF51" s="59"/>
      <c r="BG51" s="59"/>
      <c r="BH51" s="59"/>
      <c r="BI51" s="59"/>
      <c r="BJ51" s="59"/>
      <c r="BK51" s="59"/>
      <c r="BL51" s="59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84" t="s">
        <v>72</v>
      </c>
      <c r="B52" s="84"/>
      <c r="C52" s="84"/>
      <c r="D52" s="110" t="s">
        <v>73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2"/>
      <c r="AB52" s="126" t="s">
        <v>94</v>
      </c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65" t="s">
        <v>74</v>
      </c>
      <c r="AP52" s="65"/>
      <c r="AQ52" s="65"/>
      <c r="AR52" s="65"/>
      <c r="AS52" s="65"/>
      <c r="AT52" s="65"/>
      <c r="AU52" s="65"/>
      <c r="AV52" s="65"/>
      <c r="AW52" s="65" t="s">
        <v>75</v>
      </c>
      <c r="AX52" s="65"/>
      <c r="AY52" s="65"/>
      <c r="AZ52" s="65"/>
      <c r="BA52" s="65"/>
      <c r="BB52" s="65"/>
      <c r="BC52" s="65"/>
      <c r="BD52" s="65"/>
      <c r="BE52" s="65" t="s">
        <v>76</v>
      </c>
      <c r="BF52" s="65"/>
      <c r="BG52" s="65"/>
      <c r="BH52" s="65"/>
      <c r="BI52" s="65"/>
      <c r="BJ52" s="65"/>
      <c r="BK52" s="65"/>
      <c r="BL52" s="65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2.75" customHeight="1" x14ac:dyDescent="0.2">
      <c r="A53" s="129"/>
      <c r="B53" s="130"/>
      <c r="C53" s="131"/>
      <c r="D53" s="132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4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9" t="s">
        <v>69</v>
      </c>
    </row>
    <row r="54" spans="1:79" s="2" customFormat="1" ht="17.100000000000001" customHeight="1" x14ac:dyDescent="0.2">
      <c r="A54" s="81" t="s">
        <v>90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61" t="s">
        <v>95</v>
      </c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>
        <v>0</v>
      </c>
      <c r="AP54" s="61"/>
      <c r="AQ54" s="61"/>
      <c r="AR54" s="61"/>
      <c r="AS54" s="61"/>
      <c r="AT54" s="61"/>
      <c r="AU54" s="61"/>
      <c r="AV54" s="61"/>
      <c r="AW54" s="61">
        <v>0</v>
      </c>
      <c r="AX54" s="61"/>
      <c r="AY54" s="61"/>
      <c r="AZ54" s="61"/>
      <c r="BA54" s="61"/>
      <c r="BB54" s="61"/>
      <c r="BC54" s="61"/>
      <c r="BD54" s="61"/>
      <c r="BE54" s="61">
        <v>0</v>
      </c>
      <c r="BF54" s="61"/>
      <c r="BG54" s="61"/>
      <c r="BH54" s="61"/>
      <c r="BI54" s="61"/>
      <c r="BJ54" s="61"/>
      <c r="BK54" s="61"/>
      <c r="BL54" s="6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38" t="s">
        <v>96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49" t="s">
        <v>65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92" t="s">
        <v>10</v>
      </c>
      <c r="B58" s="92"/>
      <c r="C58" s="92"/>
      <c r="D58" s="93" t="s">
        <v>97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5"/>
      <c r="X58" s="93" t="s">
        <v>98</v>
      </c>
      <c r="Y58" s="94"/>
      <c r="Z58" s="94"/>
      <c r="AA58" s="94"/>
      <c r="AB58" s="94"/>
      <c r="AC58" s="94"/>
      <c r="AD58" s="94"/>
      <c r="AE58" s="94"/>
      <c r="AF58" s="95"/>
      <c r="AG58" s="92" t="s">
        <v>99</v>
      </c>
      <c r="AH58" s="92"/>
      <c r="AI58" s="92"/>
      <c r="AJ58" s="92"/>
      <c r="AK58" s="92"/>
      <c r="AL58" s="92"/>
      <c r="AM58" s="92" t="s">
        <v>100</v>
      </c>
      <c r="AN58" s="92"/>
      <c r="AO58" s="92"/>
      <c r="AP58" s="92"/>
      <c r="AQ58" s="92"/>
      <c r="AR58" s="92"/>
      <c r="AS58" s="92"/>
      <c r="AT58" s="92" t="s">
        <v>101</v>
      </c>
      <c r="AU58" s="92"/>
      <c r="AV58" s="92"/>
      <c r="AW58" s="92"/>
      <c r="AX58" s="92"/>
      <c r="AY58" s="92"/>
      <c r="AZ58" s="92"/>
      <c r="BA58" s="92" t="s">
        <v>208</v>
      </c>
      <c r="BB58" s="92"/>
      <c r="BC58" s="92"/>
      <c r="BD58" s="92"/>
      <c r="BE58" s="92"/>
      <c r="BF58" s="92"/>
      <c r="BG58" s="92"/>
      <c r="BH58" s="92" t="s">
        <v>209</v>
      </c>
      <c r="BI58" s="92"/>
      <c r="BJ58" s="92"/>
      <c r="BK58" s="92"/>
      <c r="BL58" s="92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91">
        <v>1</v>
      </c>
      <c r="B59" s="91"/>
      <c r="C59" s="91"/>
      <c r="D59" s="96">
        <v>2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6">
        <v>3</v>
      </c>
      <c r="Y59" s="97"/>
      <c r="Z59" s="97"/>
      <c r="AA59" s="97"/>
      <c r="AB59" s="97"/>
      <c r="AC59" s="97"/>
      <c r="AD59" s="97"/>
      <c r="AE59" s="97"/>
      <c r="AF59" s="98"/>
      <c r="AG59" s="91">
        <v>4</v>
      </c>
      <c r="AH59" s="91"/>
      <c r="AI59" s="91"/>
      <c r="AJ59" s="91"/>
      <c r="AK59" s="91"/>
      <c r="AL59" s="91"/>
      <c r="AM59" s="91">
        <v>5</v>
      </c>
      <c r="AN59" s="91"/>
      <c r="AO59" s="91"/>
      <c r="AP59" s="91"/>
      <c r="AQ59" s="91"/>
      <c r="AR59" s="91"/>
      <c r="AS59" s="91"/>
      <c r="AT59" s="91">
        <v>6</v>
      </c>
      <c r="AU59" s="91"/>
      <c r="AV59" s="91"/>
      <c r="AW59" s="91"/>
      <c r="AX59" s="91"/>
      <c r="AY59" s="91"/>
      <c r="AZ59" s="91"/>
      <c r="BA59" s="91">
        <v>7</v>
      </c>
      <c r="BB59" s="91"/>
      <c r="BC59" s="91"/>
      <c r="BD59" s="91"/>
      <c r="BE59" s="91"/>
      <c r="BF59" s="91"/>
      <c r="BG59" s="91"/>
      <c r="BH59" s="91">
        <v>8</v>
      </c>
      <c r="BI59" s="91"/>
      <c r="BJ59" s="91"/>
      <c r="BK59" s="91"/>
      <c r="BL59" s="91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24" t="s">
        <v>103</v>
      </c>
      <c r="B60" s="124"/>
      <c r="C60" s="124"/>
      <c r="D60" s="150" t="s">
        <v>104</v>
      </c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2"/>
      <c r="X60" s="113" t="s">
        <v>105</v>
      </c>
      <c r="Y60" s="114"/>
      <c r="Z60" s="114"/>
      <c r="AA60" s="114"/>
      <c r="AB60" s="114"/>
      <c r="AC60" s="114"/>
      <c r="AD60" s="114"/>
      <c r="AE60" s="114"/>
      <c r="AF60" s="115"/>
      <c r="AG60" s="124" t="s">
        <v>106</v>
      </c>
      <c r="AH60" s="124"/>
      <c r="AI60" s="124"/>
      <c r="AJ60" s="124"/>
      <c r="AK60" s="124"/>
      <c r="AL60" s="124"/>
      <c r="AM60" s="140" t="s">
        <v>107</v>
      </c>
      <c r="AN60" s="140"/>
      <c r="AO60" s="140"/>
      <c r="AP60" s="140"/>
      <c r="AQ60" s="140"/>
      <c r="AR60" s="140"/>
      <c r="AS60" s="140"/>
      <c r="AT60" s="140" t="s">
        <v>108</v>
      </c>
      <c r="AU60" s="140"/>
      <c r="AV60" s="140"/>
      <c r="AW60" s="140"/>
      <c r="AX60" s="140"/>
      <c r="AY60" s="140"/>
      <c r="AZ60" s="140"/>
      <c r="BA60" s="140" t="s">
        <v>109</v>
      </c>
      <c r="BB60" s="140"/>
      <c r="BC60" s="140"/>
      <c r="BD60" s="140"/>
      <c r="BE60" s="140"/>
      <c r="BF60" s="140"/>
      <c r="BG60" s="140"/>
      <c r="BH60" s="140" t="s">
        <v>110</v>
      </c>
      <c r="BI60" s="140"/>
      <c r="BJ60" s="140"/>
      <c r="BK60" s="140"/>
      <c r="BL60" s="140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141"/>
      <c r="B61" s="141"/>
      <c r="C61" s="141"/>
      <c r="D61" s="142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45"/>
      <c r="Y61" s="146"/>
      <c r="Z61" s="146"/>
      <c r="AA61" s="146"/>
      <c r="AB61" s="146"/>
      <c r="AC61" s="146"/>
      <c r="AD61" s="146"/>
      <c r="AE61" s="146"/>
      <c r="AF61" s="147"/>
      <c r="AG61" s="141"/>
      <c r="AH61" s="141"/>
      <c r="AI61" s="141"/>
      <c r="AJ61" s="141"/>
      <c r="AK61" s="141"/>
      <c r="AL61" s="141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113" t="s">
        <v>90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5"/>
      <c r="X62" s="113" t="s">
        <v>102</v>
      </c>
      <c r="Y62" s="114"/>
      <c r="Z62" s="114"/>
      <c r="AA62" s="114"/>
      <c r="AB62" s="114"/>
      <c r="AC62" s="114"/>
      <c r="AD62" s="114"/>
      <c r="AE62" s="114"/>
      <c r="AF62" s="115"/>
      <c r="AG62" s="124" t="s">
        <v>102</v>
      </c>
      <c r="AH62" s="124"/>
      <c r="AI62" s="124"/>
      <c r="AJ62" s="124"/>
      <c r="AK62" s="124"/>
      <c r="AL62" s="124"/>
      <c r="AM62" s="124" t="s">
        <v>102</v>
      </c>
      <c r="AN62" s="124"/>
      <c r="AO62" s="124"/>
      <c r="AP62" s="124"/>
      <c r="AQ62" s="124"/>
      <c r="AR62" s="124"/>
      <c r="AS62" s="124"/>
      <c r="AT62" s="124" t="s">
        <v>102</v>
      </c>
      <c r="AU62" s="124"/>
      <c r="AV62" s="124"/>
      <c r="AW62" s="124"/>
      <c r="AX62" s="124"/>
      <c r="AY62" s="124"/>
      <c r="AZ62" s="124"/>
      <c r="BA62" s="139">
        <v>0</v>
      </c>
      <c r="BB62" s="139"/>
      <c r="BC62" s="139"/>
      <c r="BD62" s="139"/>
      <c r="BE62" s="139"/>
      <c r="BF62" s="139"/>
      <c r="BG62" s="139"/>
      <c r="BH62" s="124" t="s">
        <v>102</v>
      </c>
      <c r="BI62" s="124"/>
      <c r="BJ62" s="124"/>
      <c r="BK62" s="124"/>
      <c r="BL62" s="124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77" t="s">
        <v>112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58" t="s">
        <v>10</v>
      </c>
      <c r="B65" s="58"/>
      <c r="C65" s="58"/>
      <c r="D65" s="56" t="s">
        <v>14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8" t="s">
        <v>2</v>
      </c>
      <c r="Y65" s="58"/>
      <c r="Z65" s="58"/>
      <c r="AA65" s="58"/>
      <c r="AB65" s="56" t="s">
        <v>1</v>
      </c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8" t="s">
        <v>11</v>
      </c>
      <c r="AP65" s="58"/>
      <c r="AQ65" s="58"/>
      <c r="AR65" s="58"/>
      <c r="AS65" s="58"/>
      <c r="AT65" s="58"/>
      <c r="AU65" s="58"/>
      <c r="AV65" s="58"/>
      <c r="AW65" s="58" t="s">
        <v>12</v>
      </c>
      <c r="AX65" s="58"/>
      <c r="AY65" s="58"/>
      <c r="AZ65" s="58"/>
      <c r="BA65" s="58"/>
      <c r="BB65" s="58"/>
      <c r="BC65" s="58"/>
      <c r="BD65" s="58"/>
      <c r="BE65" s="58" t="s">
        <v>91</v>
      </c>
      <c r="BF65" s="58"/>
      <c r="BG65" s="58"/>
      <c r="BH65" s="58"/>
      <c r="BI65" s="58"/>
      <c r="BJ65" s="58"/>
      <c r="BK65" s="58"/>
      <c r="BL65" s="58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60">
        <v>1</v>
      </c>
      <c r="B66" s="60"/>
      <c r="C66" s="60"/>
      <c r="D66" s="59">
        <v>2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>
        <v>3</v>
      </c>
      <c r="Y66" s="59"/>
      <c r="Z66" s="59"/>
      <c r="AA66" s="59"/>
      <c r="AB66" s="59">
        <v>4</v>
      </c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>
        <v>5</v>
      </c>
      <c r="AP66" s="59"/>
      <c r="AQ66" s="59"/>
      <c r="AR66" s="59"/>
      <c r="AS66" s="59"/>
      <c r="AT66" s="59"/>
      <c r="AU66" s="59"/>
      <c r="AV66" s="59"/>
      <c r="AW66" s="59">
        <v>6</v>
      </c>
      <c r="AX66" s="59"/>
      <c r="AY66" s="59"/>
      <c r="AZ66" s="59"/>
      <c r="BA66" s="59"/>
      <c r="BB66" s="59"/>
      <c r="BC66" s="59"/>
      <c r="BD66" s="59"/>
      <c r="BE66" s="59">
        <v>7</v>
      </c>
      <c r="BF66" s="59"/>
      <c r="BG66" s="59"/>
      <c r="BH66" s="59"/>
      <c r="BI66" s="59"/>
      <c r="BJ66" s="59"/>
      <c r="BK66" s="59"/>
      <c r="BL66" s="5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57">
        <v>1</v>
      </c>
      <c r="B67" s="57"/>
      <c r="C67" s="57"/>
      <c r="D67" s="56" t="s">
        <v>115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8"/>
      <c r="AP67" s="58"/>
      <c r="AQ67" s="58"/>
      <c r="AR67" s="58"/>
      <c r="AS67" s="58"/>
      <c r="AT67" s="58"/>
      <c r="AU67" s="58"/>
      <c r="AV67" s="58"/>
      <c r="AW67" s="88"/>
      <c r="AX67" s="89"/>
      <c r="AY67" s="89"/>
      <c r="AZ67" s="89"/>
      <c r="BA67" s="89"/>
      <c r="BB67" s="89"/>
      <c r="BC67" s="89"/>
      <c r="BD67" s="90"/>
      <c r="BE67" s="88"/>
      <c r="BF67" s="89"/>
      <c r="BG67" s="89"/>
      <c r="BH67" s="89"/>
      <c r="BI67" s="89"/>
      <c r="BJ67" s="89"/>
      <c r="BK67" s="89"/>
      <c r="BL67" s="90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3" t="s">
        <v>38</v>
      </c>
      <c r="B68" s="53"/>
      <c r="C68" s="53"/>
      <c r="D68" s="55" t="s">
        <v>37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3" t="s">
        <v>39</v>
      </c>
      <c r="Y68" s="53"/>
      <c r="Z68" s="53"/>
      <c r="AA68" s="53"/>
      <c r="AB68" s="53" t="s">
        <v>40</v>
      </c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65" t="s">
        <v>41</v>
      </c>
      <c r="AP68" s="65"/>
      <c r="AQ68" s="65"/>
      <c r="AR68" s="65"/>
      <c r="AS68" s="65"/>
      <c r="AT68" s="65"/>
      <c r="AU68" s="65"/>
      <c r="AV68" s="65"/>
      <c r="AW68" s="65" t="s">
        <v>42</v>
      </c>
      <c r="AX68" s="65"/>
      <c r="AY68" s="65"/>
      <c r="AZ68" s="65"/>
      <c r="BA68" s="65"/>
      <c r="BB68" s="65"/>
      <c r="BC68" s="65"/>
      <c r="BD68" s="65"/>
      <c r="BE68" s="65" t="s">
        <v>43</v>
      </c>
      <c r="BF68" s="65"/>
      <c r="BG68" s="65"/>
      <c r="BH68" s="65"/>
      <c r="BI68" s="65"/>
      <c r="BJ68" s="65"/>
      <c r="BK68" s="65"/>
      <c r="BL68" s="65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53">
        <v>1</v>
      </c>
      <c r="B69" s="53"/>
      <c r="C69" s="53"/>
      <c r="D69" s="110" t="s">
        <v>137</v>
      </c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8"/>
      <c r="X69" s="53" t="s">
        <v>136</v>
      </c>
      <c r="Y69" s="53"/>
      <c r="Z69" s="53"/>
      <c r="AA69" s="53"/>
      <c r="AB69" s="78" t="s">
        <v>135</v>
      </c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60"/>
      <c r="AO69" s="61">
        <v>4</v>
      </c>
      <c r="AP69" s="61"/>
      <c r="AQ69" s="61"/>
      <c r="AR69" s="61"/>
      <c r="AS69" s="61"/>
      <c r="AT69" s="61"/>
      <c r="AU69" s="61"/>
      <c r="AV69" s="61"/>
      <c r="AW69" s="62">
        <v>0</v>
      </c>
      <c r="AX69" s="63"/>
      <c r="AY69" s="63"/>
      <c r="AZ69" s="63"/>
      <c r="BA69" s="63"/>
      <c r="BB69" s="63"/>
      <c r="BC69" s="63"/>
      <c r="BD69" s="64"/>
      <c r="BE69" s="62">
        <v>4</v>
      </c>
      <c r="BF69" s="63"/>
      <c r="BG69" s="63"/>
      <c r="BH69" s="63"/>
      <c r="BI69" s="63"/>
      <c r="BJ69" s="63"/>
      <c r="BK69" s="63"/>
      <c r="BL69" s="64"/>
      <c r="BM69" s="40" t="s">
        <v>134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56" t="s">
        <v>70</v>
      </c>
    </row>
    <row r="70" spans="1:79" ht="15.75" customHeight="1" x14ac:dyDescent="0.2">
      <c r="A70" s="53">
        <v>1</v>
      </c>
      <c r="B70" s="53"/>
      <c r="C70" s="53"/>
      <c r="D70" s="110" t="s">
        <v>139</v>
      </c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8"/>
      <c r="X70" s="53" t="s">
        <v>136</v>
      </c>
      <c r="Y70" s="53"/>
      <c r="Z70" s="53"/>
      <c r="AA70" s="53"/>
      <c r="AB70" s="78" t="s">
        <v>135</v>
      </c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60"/>
      <c r="AO70" s="61">
        <v>0</v>
      </c>
      <c r="AP70" s="61"/>
      <c r="AQ70" s="61"/>
      <c r="AR70" s="61"/>
      <c r="AS70" s="61"/>
      <c r="AT70" s="61"/>
      <c r="AU70" s="61"/>
      <c r="AV70" s="61"/>
      <c r="AW70" s="62">
        <v>0</v>
      </c>
      <c r="AX70" s="63"/>
      <c r="AY70" s="63"/>
      <c r="AZ70" s="63"/>
      <c r="BA70" s="63"/>
      <c r="BB70" s="63"/>
      <c r="BC70" s="63"/>
      <c r="BD70" s="64"/>
      <c r="BE70" s="62">
        <v>0</v>
      </c>
      <c r="BF70" s="63"/>
      <c r="BG70" s="63"/>
      <c r="BH70" s="63"/>
      <c r="BI70" s="63"/>
      <c r="BJ70" s="63"/>
      <c r="BK70" s="63"/>
      <c r="BL70" s="64"/>
      <c r="BM70" s="40" t="s">
        <v>138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56"/>
    </row>
    <row r="71" spans="1:79" ht="15.75" customHeight="1" x14ac:dyDescent="0.2">
      <c r="A71" s="53">
        <v>1</v>
      </c>
      <c r="B71" s="53"/>
      <c r="C71" s="53"/>
      <c r="D71" s="110" t="s">
        <v>141</v>
      </c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8"/>
      <c r="X71" s="53" t="s">
        <v>136</v>
      </c>
      <c r="Y71" s="53"/>
      <c r="Z71" s="53"/>
      <c r="AA71" s="53"/>
      <c r="AB71" s="78" t="s">
        <v>135</v>
      </c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60"/>
      <c r="AO71" s="61">
        <v>4</v>
      </c>
      <c r="AP71" s="61"/>
      <c r="AQ71" s="61"/>
      <c r="AR71" s="61"/>
      <c r="AS71" s="61"/>
      <c r="AT71" s="61"/>
      <c r="AU71" s="61"/>
      <c r="AV71" s="61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4</v>
      </c>
      <c r="BF71" s="63"/>
      <c r="BG71" s="63"/>
      <c r="BH71" s="63"/>
      <c r="BI71" s="63"/>
      <c r="BJ71" s="63"/>
      <c r="BK71" s="63"/>
      <c r="BL71" s="64"/>
      <c r="BM71" s="40" t="s">
        <v>140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56"/>
    </row>
    <row r="72" spans="1:79" ht="31.5" customHeight="1" x14ac:dyDescent="0.2">
      <c r="A72" s="53">
        <v>2</v>
      </c>
      <c r="B72" s="53"/>
      <c r="C72" s="53"/>
      <c r="D72" s="110" t="s">
        <v>145</v>
      </c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8"/>
      <c r="X72" s="53" t="s">
        <v>144</v>
      </c>
      <c r="Y72" s="53"/>
      <c r="Z72" s="53"/>
      <c r="AA72" s="53"/>
      <c r="AB72" s="78" t="s">
        <v>143</v>
      </c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60"/>
      <c r="AO72" s="61">
        <v>2311092</v>
      </c>
      <c r="AP72" s="61"/>
      <c r="AQ72" s="61"/>
      <c r="AR72" s="61"/>
      <c r="AS72" s="61"/>
      <c r="AT72" s="61"/>
      <c r="AU72" s="61"/>
      <c r="AV72" s="61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2311092</v>
      </c>
      <c r="BF72" s="63"/>
      <c r="BG72" s="63"/>
      <c r="BH72" s="63"/>
      <c r="BI72" s="63"/>
      <c r="BJ72" s="63"/>
      <c r="BK72" s="63"/>
      <c r="BL72" s="64"/>
      <c r="BM72" s="40" t="s">
        <v>142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6"/>
    </row>
    <row r="73" spans="1:79" ht="31.5" customHeight="1" x14ac:dyDescent="0.2">
      <c r="A73" s="53">
        <v>3</v>
      </c>
      <c r="B73" s="53"/>
      <c r="C73" s="53"/>
      <c r="D73" s="110" t="s">
        <v>147</v>
      </c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8"/>
      <c r="X73" s="53" t="s">
        <v>144</v>
      </c>
      <c r="Y73" s="53"/>
      <c r="Z73" s="53"/>
      <c r="AA73" s="53"/>
      <c r="AB73" s="78" t="s">
        <v>143</v>
      </c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60"/>
      <c r="AO73" s="61">
        <v>20112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20112</v>
      </c>
      <c r="BF73" s="63"/>
      <c r="BG73" s="63"/>
      <c r="BH73" s="63"/>
      <c r="BI73" s="63"/>
      <c r="BJ73" s="63"/>
      <c r="BK73" s="63"/>
      <c r="BL73" s="64"/>
      <c r="BM73" s="40" t="s">
        <v>146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6"/>
    </row>
    <row r="74" spans="1:79" ht="47.25" customHeight="1" x14ac:dyDescent="0.2">
      <c r="A74" s="53">
        <v>4</v>
      </c>
      <c r="B74" s="53"/>
      <c r="C74" s="53"/>
      <c r="D74" s="110" t="s">
        <v>149</v>
      </c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8"/>
      <c r="X74" s="53" t="s">
        <v>144</v>
      </c>
      <c r="Y74" s="53"/>
      <c r="Z74" s="53"/>
      <c r="AA74" s="53"/>
      <c r="AB74" s="78" t="s">
        <v>143</v>
      </c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60"/>
      <c r="AO74" s="61">
        <v>150300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150300</v>
      </c>
      <c r="BF74" s="63"/>
      <c r="BG74" s="63"/>
      <c r="BH74" s="63"/>
      <c r="BI74" s="63"/>
      <c r="BJ74" s="63"/>
      <c r="BK74" s="63"/>
      <c r="BL74" s="64"/>
      <c r="BM74" s="40" t="s">
        <v>148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6"/>
    </row>
    <row r="75" spans="1:79" ht="15.75" customHeight="1" x14ac:dyDescent="0.2">
      <c r="A75" s="53">
        <v>5</v>
      </c>
      <c r="B75" s="53"/>
      <c r="C75" s="53"/>
      <c r="D75" s="110" t="s">
        <v>151</v>
      </c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8"/>
      <c r="X75" s="53" t="s">
        <v>144</v>
      </c>
      <c r="Y75" s="53"/>
      <c r="Z75" s="53"/>
      <c r="AA75" s="53"/>
      <c r="AB75" s="78" t="s">
        <v>143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60"/>
      <c r="AO75" s="61">
        <v>105608</v>
      </c>
      <c r="AP75" s="61"/>
      <c r="AQ75" s="61"/>
      <c r="AR75" s="61"/>
      <c r="AS75" s="61"/>
      <c r="AT75" s="61"/>
      <c r="AU75" s="61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105608</v>
      </c>
      <c r="BF75" s="63"/>
      <c r="BG75" s="63"/>
      <c r="BH75" s="63"/>
      <c r="BI75" s="63"/>
      <c r="BJ75" s="63"/>
      <c r="BK75" s="63"/>
      <c r="BL75" s="64"/>
      <c r="BM75" s="40" t="s">
        <v>150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6"/>
    </row>
    <row r="76" spans="1:79" ht="31.5" customHeight="1" x14ac:dyDescent="0.2">
      <c r="A76" s="53">
        <v>6</v>
      </c>
      <c r="B76" s="53"/>
      <c r="C76" s="53"/>
      <c r="D76" s="110" t="s">
        <v>153</v>
      </c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8"/>
      <c r="X76" s="53" t="s">
        <v>144</v>
      </c>
      <c r="Y76" s="53"/>
      <c r="Z76" s="53"/>
      <c r="AA76" s="53"/>
      <c r="AB76" s="78" t="s">
        <v>143</v>
      </c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60"/>
      <c r="AO76" s="61">
        <v>40510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40510</v>
      </c>
      <c r="BF76" s="63"/>
      <c r="BG76" s="63"/>
      <c r="BH76" s="63"/>
      <c r="BI76" s="63"/>
      <c r="BJ76" s="63"/>
      <c r="BK76" s="63"/>
      <c r="BL76" s="64"/>
      <c r="BM76" s="40" t="s">
        <v>152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6"/>
    </row>
    <row r="77" spans="1:79" ht="17.100000000000001" customHeight="1" x14ac:dyDescent="0.2">
      <c r="A77" s="53">
        <v>2</v>
      </c>
      <c r="B77" s="53"/>
      <c r="C77" s="53"/>
      <c r="D77" s="53" t="s">
        <v>116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5"/>
      <c r="AP77" s="65"/>
      <c r="AQ77" s="65"/>
      <c r="AR77" s="65"/>
      <c r="AS77" s="65"/>
      <c r="AT77" s="65"/>
      <c r="AU77" s="65"/>
      <c r="AV77" s="65"/>
      <c r="AW77" s="66"/>
      <c r="AX77" s="67"/>
      <c r="AY77" s="67"/>
      <c r="AZ77" s="67"/>
      <c r="BA77" s="67"/>
      <c r="BB77" s="67"/>
      <c r="BC77" s="67"/>
      <c r="BD77" s="68"/>
      <c r="BE77" s="66"/>
      <c r="BF77" s="67"/>
      <c r="BG77" s="67"/>
      <c r="BH77" s="67"/>
      <c r="BI77" s="67"/>
      <c r="BJ77" s="67"/>
      <c r="BK77" s="67"/>
      <c r="BL77" s="6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3" t="s">
        <v>45</v>
      </c>
      <c r="B78" s="53"/>
      <c r="C78" s="53"/>
      <c r="D78" s="55" t="s">
        <v>44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3" t="s">
        <v>50</v>
      </c>
      <c r="Y78" s="53"/>
      <c r="Z78" s="53"/>
      <c r="AA78" s="53"/>
      <c r="AB78" s="53" t="s">
        <v>53</v>
      </c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5" t="s">
        <v>56</v>
      </c>
      <c r="AP78" s="65"/>
      <c r="AQ78" s="65"/>
      <c r="AR78" s="65"/>
      <c r="AS78" s="65"/>
      <c r="AT78" s="65"/>
      <c r="AU78" s="65"/>
      <c r="AV78" s="65"/>
      <c r="AW78" s="65" t="s">
        <v>59</v>
      </c>
      <c r="AX78" s="65"/>
      <c r="AY78" s="65"/>
      <c r="AZ78" s="65"/>
      <c r="BA78" s="65"/>
      <c r="BB78" s="65"/>
      <c r="BC78" s="65"/>
      <c r="BD78" s="65"/>
      <c r="BE78" s="65" t="s">
        <v>62</v>
      </c>
      <c r="BF78" s="65"/>
      <c r="BG78" s="65"/>
      <c r="BH78" s="65"/>
      <c r="BI78" s="65"/>
      <c r="BJ78" s="65"/>
      <c r="BK78" s="65"/>
      <c r="BL78" s="65"/>
      <c r="BM78" s="3" t="s">
        <v>120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53">
        <v>1</v>
      </c>
      <c r="B79" s="53"/>
      <c r="C79" s="53"/>
      <c r="D79" s="110" t="s">
        <v>156</v>
      </c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8"/>
      <c r="X79" s="53" t="s">
        <v>136</v>
      </c>
      <c r="Y79" s="53"/>
      <c r="Z79" s="53"/>
      <c r="AA79" s="53"/>
      <c r="AB79" s="78" t="s">
        <v>155</v>
      </c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60"/>
      <c r="AO79" s="61">
        <v>500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500</v>
      </c>
      <c r="BF79" s="63"/>
      <c r="BG79" s="63"/>
      <c r="BH79" s="63"/>
      <c r="BI79" s="63"/>
      <c r="BJ79" s="63"/>
      <c r="BK79" s="63"/>
      <c r="BL79" s="64"/>
      <c r="BM79" s="40" t="s">
        <v>154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56" t="s">
        <v>77</v>
      </c>
    </row>
    <row r="80" spans="1:79" ht="31.5" customHeight="1" x14ac:dyDescent="0.2">
      <c r="A80" s="53">
        <v>2</v>
      </c>
      <c r="B80" s="53"/>
      <c r="C80" s="53"/>
      <c r="D80" s="110" t="s">
        <v>159</v>
      </c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8"/>
      <c r="X80" s="53" t="s">
        <v>136</v>
      </c>
      <c r="Y80" s="53"/>
      <c r="Z80" s="53"/>
      <c r="AA80" s="53"/>
      <c r="AB80" s="78" t="s">
        <v>158</v>
      </c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60"/>
      <c r="AO80" s="61">
        <v>492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492</v>
      </c>
      <c r="BF80" s="63"/>
      <c r="BG80" s="63"/>
      <c r="BH80" s="63"/>
      <c r="BI80" s="63"/>
      <c r="BJ80" s="63"/>
      <c r="BK80" s="63"/>
      <c r="BL80" s="64"/>
      <c r="BM80" s="40" t="s">
        <v>157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6"/>
    </row>
    <row r="81" spans="1:79" ht="31.5" customHeight="1" x14ac:dyDescent="0.2">
      <c r="A81" s="53">
        <v>3</v>
      </c>
      <c r="B81" s="53"/>
      <c r="C81" s="53"/>
      <c r="D81" s="110" t="s">
        <v>162</v>
      </c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8"/>
      <c r="X81" s="53" t="s">
        <v>136</v>
      </c>
      <c r="Y81" s="53"/>
      <c r="Z81" s="53"/>
      <c r="AA81" s="53"/>
      <c r="AB81" s="78" t="s">
        <v>161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60"/>
      <c r="AO81" s="61">
        <v>24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24</v>
      </c>
      <c r="BF81" s="63"/>
      <c r="BG81" s="63"/>
      <c r="BH81" s="63"/>
      <c r="BI81" s="63"/>
      <c r="BJ81" s="63"/>
      <c r="BK81" s="63"/>
      <c r="BL81" s="64"/>
      <c r="BM81" s="40" t="s">
        <v>160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6"/>
    </row>
    <row r="82" spans="1:79" ht="236.25" customHeight="1" x14ac:dyDescent="0.2">
      <c r="A82" s="53">
        <v>4</v>
      </c>
      <c r="B82" s="53"/>
      <c r="C82" s="53"/>
      <c r="D82" s="110" t="s">
        <v>165</v>
      </c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8"/>
      <c r="X82" s="53" t="s">
        <v>136</v>
      </c>
      <c r="Y82" s="53"/>
      <c r="Z82" s="53"/>
      <c r="AA82" s="53"/>
      <c r="AB82" s="78" t="s">
        <v>164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60"/>
      <c r="AO82" s="61">
        <v>2</v>
      </c>
      <c r="AP82" s="61"/>
      <c r="AQ82" s="61"/>
      <c r="AR82" s="61"/>
      <c r="AS82" s="61"/>
      <c r="AT82" s="61"/>
      <c r="AU82" s="61"/>
      <c r="AV82" s="61"/>
      <c r="AW82" s="62">
        <v>0</v>
      </c>
      <c r="AX82" s="63"/>
      <c r="AY82" s="63"/>
      <c r="AZ82" s="63"/>
      <c r="BA82" s="63"/>
      <c r="BB82" s="63"/>
      <c r="BC82" s="63"/>
      <c r="BD82" s="64"/>
      <c r="BE82" s="62">
        <v>2</v>
      </c>
      <c r="BF82" s="63"/>
      <c r="BG82" s="63"/>
      <c r="BH82" s="63"/>
      <c r="BI82" s="63"/>
      <c r="BJ82" s="63"/>
      <c r="BK82" s="63"/>
      <c r="BL82" s="64"/>
      <c r="BM82" s="40" t="s">
        <v>163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6"/>
    </row>
    <row r="83" spans="1:79" ht="17.100000000000001" customHeight="1" x14ac:dyDescent="0.2">
      <c r="A83" s="53">
        <v>3</v>
      </c>
      <c r="B83" s="53"/>
      <c r="C83" s="53"/>
      <c r="D83" s="53" t="s">
        <v>117</v>
      </c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65"/>
      <c r="AP83" s="65"/>
      <c r="AQ83" s="65"/>
      <c r="AR83" s="65"/>
      <c r="AS83" s="65"/>
      <c r="AT83" s="65"/>
      <c r="AU83" s="65"/>
      <c r="AV83" s="65"/>
      <c r="AW83" s="66"/>
      <c r="AX83" s="67"/>
      <c r="AY83" s="67"/>
      <c r="AZ83" s="67"/>
      <c r="BA83" s="67"/>
      <c r="BB83" s="67"/>
      <c r="BC83" s="67"/>
      <c r="BD83" s="68"/>
      <c r="BE83" s="66"/>
      <c r="BF83" s="67"/>
      <c r="BG83" s="67"/>
      <c r="BH83" s="67"/>
      <c r="BI83" s="67"/>
      <c r="BJ83" s="67"/>
      <c r="BK83" s="67"/>
      <c r="BL83" s="68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53" t="s">
        <v>47</v>
      </c>
      <c r="B84" s="53"/>
      <c r="C84" s="53"/>
      <c r="D84" s="55" t="s">
        <v>46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3" t="s">
        <v>51</v>
      </c>
      <c r="Y84" s="53"/>
      <c r="Z84" s="53"/>
      <c r="AA84" s="53"/>
      <c r="AB84" s="53" t="s">
        <v>54</v>
      </c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65" t="s">
        <v>57</v>
      </c>
      <c r="AP84" s="65"/>
      <c r="AQ84" s="65"/>
      <c r="AR84" s="65"/>
      <c r="AS84" s="65"/>
      <c r="AT84" s="65"/>
      <c r="AU84" s="65"/>
      <c r="AV84" s="65"/>
      <c r="AW84" s="65" t="s">
        <v>60</v>
      </c>
      <c r="AX84" s="65"/>
      <c r="AY84" s="65"/>
      <c r="AZ84" s="65"/>
      <c r="BA84" s="65"/>
      <c r="BB84" s="65"/>
      <c r="BC84" s="65"/>
      <c r="BD84" s="65"/>
      <c r="BE84" s="65" t="s">
        <v>63</v>
      </c>
      <c r="BF84" s="65"/>
      <c r="BG84" s="65"/>
      <c r="BH84" s="65"/>
      <c r="BI84" s="65"/>
      <c r="BJ84" s="65"/>
      <c r="BK84" s="65"/>
      <c r="BL84" s="65"/>
      <c r="BM84" s="3" t="s">
        <v>121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47.25" customHeight="1" x14ac:dyDescent="0.2">
      <c r="A85" s="53">
        <v>1</v>
      </c>
      <c r="B85" s="53"/>
      <c r="C85" s="53"/>
      <c r="D85" s="110" t="s">
        <v>168</v>
      </c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8"/>
      <c r="X85" s="53" t="s">
        <v>136</v>
      </c>
      <c r="Y85" s="53"/>
      <c r="Z85" s="53"/>
      <c r="AA85" s="53"/>
      <c r="AB85" s="78" t="s">
        <v>167</v>
      </c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60"/>
      <c r="AO85" s="61">
        <v>125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125</v>
      </c>
      <c r="BF85" s="63"/>
      <c r="BG85" s="63"/>
      <c r="BH85" s="63"/>
      <c r="BI85" s="63"/>
      <c r="BJ85" s="63"/>
      <c r="BK85" s="63"/>
      <c r="BL85" s="64"/>
      <c r="BM85" s="40" t="s">
        <v>166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56" t="s">
        <v>78</v>
      </c>
    </row>
    <row r="86" spans="1:79" ht="47.25" customHeight="1" x14ac:dyDescent="0.2">
      <c r="A86" s="53">
        <v>2</v>
      </c>
      <c r="B86" s="53"/>
      <c r="C86" s="53"/>
      <c r="D86" s="110" t="s">
        <v>171</v>
      </c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8"/>
      <c r="X86" s="53" t="s">
        <v>136</v>
      </c>
      <c r="Y86" s="53"/>
      <c r="Z86" s="53"/>
      <c r="AA86" s="53"/>
      <c r="AB86" s="78" t="s">
        <v>170</v>
      </c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60"/>
      <c r="AO86" s="61">
        <v>123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123</v>
      </c>
      <c r="BF86" s="63"/>
      <c r="BG86" s="63"/>
      <c r="BH86" s="63"/>
      <c r="BI86" s="63"/>
      <c r="BJ86" s="63"/>
      <c r="BK86" s="63"/>
      <c r="BL86" s="64"/>
      <c r="BM86" s="40" t="s">
        <v>169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56"/>
    </row>
    <row r="87" spans="1:79" ht="63" customHeight="1" x14ac:dyDescent="0.2">
      <c r="A87" s="53">
        <v>3</v>
      </c>
      <c r="B87" s="53"/>
      <c r="C87" s="53"/>
      <c r="D87" s="110" t="s">
        <v>174</v>
      </c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8"/>
      <c r="X87" s="53" t="s">
        <v>136</v>
      </c>
      <c r="Y87" s="53"/>
      <c r="Z87" s="53"/>
      <c r="AA87" s="53"/>
      <c r="AB87" s="78" t="s">
        <v>173</v>
      </c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60"/>
      <c r="AO87" s="61">
        <v>6</v>
      </c>
      <c r="AP87" s="61"/>
      <c r="AQ87" s="61"/>
      <c r="AR87" s="61"/>
      <c r="AS87" s="61"/>
      <c r="AT87" s="61"/>
      <c r="AU87" s="61"/>
      <c r="AV87" s="61"/>
      <c r="AW87" s="62">
        <v>0</v>
      </c>
      <c r="AX87" s="63"/>
      <c r="AY87" s="63"/>
      <c r="AZ87" s="63"/>
      <c r="BA87" s="63"/>
      <c r="BB87" s="63"/>
      <c r="BC87" s="63"/>
      <c r="BD87" s="64"/>
      <c r="BE87" s="62">
        <v>6</v>
      </c>
      <c r="BF87" s="63"/>
      <c r="BG87" s="63"/>
      <c r="BH87" s="63"/>
      <c r="BI87" s="63"/>
      <c r="BJ87" s="63"/>
      <c r="BK87" s="63"/>
      <c r="BL87" s="64"/>
      <c r="BM87" s="40" t="s">
        <v>172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6"/>
    </row>
    <row r="88" spans="1:79" ht="63" customHeight="1" x14ac:dyDescent="0.2">
      <c r="A88" s="53">
        <v>4</v>
      </c>
      <c r="B88" s="53"/>
      <c r="C88" s="53"/>
      <c r="D88" s="110" t="s">
        <v>177</v>
      </c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8"/>
      <c r="X88" s="53" t="s">
        <v>144</v>
      </c>
      <c r="Y88" s="53"/>
      <c r="Z88" s="53"/>
      <c r="AA88" s="53"/>
      <c r="AB88" s="78" t="s">
        <v>176</v>
      </c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60"/>
      <c r="AO88" s="61">
        <v>75150</v>
      </c>
      <c r="AP88" s="61"/>
      <c r="AQ88" s="61"/>
      <c r="AR88" s="61"/>
      <c r="AS88" s="61"/>
      <c r="AT88" s="61"/>
      <c r="AU88" s="61"/>
      <c r="AV88" s="61"/>
      <c r="AW88" s="62">
        <v>0</v>
      </c>
      <c r="AX88" s="63"/>
      <c r="AY88" s="63"/>
      <c r="AZ88" s="63"/>
      <c r="BA88" s="63"/>
      <c r="BB88" s="63"/>
      <c r="BC88" s="63"/>
      <c r="BD88" s="64"/>
      <c r="BE88" s="62">
        <v>75150</v>
      </c>
      <c r="BF88" s="63"/>
      <c r="BG88" s="63"/>
      <c r="BH88" s="63"/>
      <c r="BI88" s="63"/>
      <c r="BJ88" s="63"/>
      <c r="BK88" s="63"/>
      <c r="BL88" s="64"/>
      <c r="BM88" s="40" t="s">
        <v>175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56"/>
    </row>
    <row r="89" spans="1:79" ht="47.25" customHeight="1" x14ac:dyDescent="0.2">
      <c r="A89" s="53">
        <v>5</v>
      </c>
      <c r="B89" s="53"/>
      <c r="C89" s="53"/>
      <c r="D89" s="110" t="s">
        <v>181</v>
      </c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8"/>
      <c r="X89" s="53" t="s">
        <v>180</v>
      </c>
      <c r="Y89" s="53"/>
      <c r="Z89" s="53"/>
      <c r="AA89" s="53"/>
      <c r="AB89" s="78" t="s">
        <v>179</v>
      </c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60"/>
      <c r="AO89" s="61">
        <v>656906</v>
      </c>
      <c r="AP89" s="61"/>
      <c r="AQ89" s="61"/>
      <c r="AR89" s="61"/>
      <c r="AS89" s="61"/>
      <c r="AT89" s="61"/>
      <c r="AU89" s="61"/>
      <c r="AV89" s="61"/>
      <c r="AW89" s="62">
        <v>0</v>
      </c>
      <c r="AX89" s="63"/>
      <c r="AY89" s="63"/>
      <c r="AZ89" s="63"/>
      <c r="BA89" s="63"/>
      <c r="BB89" s="63"/>
      <c r="BC89" s="63"/>
      <c r="BD89" s="64"/>
      <c r="BE89" s="62">
        <v>656906</v>
      </c>
      <c r="BF89" s="63"/>
      <c r="BG89" s="63"/>
      <c r="BH89" s="63"/>
      <c r="BI89" s="63"/>
      <c r="BJ89" s="63"/>
      <c r="BK89" s="63"/>
      <c r="BL89" s="64"/>
      <c r="BM89" s="40" t="s">
        <v>178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56"/>
    </row>
    <row r="90" spans="1:79" ht="78.75" customHeight="1" x14ac:dyDescent="0.2">
      <c r="A90" s="53">
        <v>6</v>
      </c>
      <c r="B90" s="53"/>
      <c r="C90" s="53"/>
      <c r="D90" s="110" t="s">
        <v>184</v>
      </c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8"/>
      <c r="X90" s="53" t="s">
        <v>180</v>
      </c>
      <c r="Y90" s="53"/>
      <c r="Z90" s="53"/>
      <c r="AA90" s="53"/>
      <c r="AB90" s="78" t="s">
        <v>183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60"/>
      <c r="AO90" s="61">
        <v>577773</v>
      </c>
      <c r="AP90" s="61"/>
      <c r="AQ90" s="61"/>
      <c r="AR90" s="61"/>
      <c r="AS90" s="61"/>
      <c r="AT90" s="61"/>
      <c r="AU90" s="61"/>
      <c r="AV90" s="61"/>
      <c r="AW90" s="62">
        <v>0</v>
      </c>
      <c r="AX90" s="63"/>
      <c r="AY90" s="63"/>
      <c r="AZ90" s="63"/>
      <c r="BA90" s="63"/>
      <c r="BB90" s="63"/>
      <c r="BC90" s="63"/>
      <c r="BD90" s="64"/>
      <c r="BE90" s="62">
        <v>577773</v>
      </c>
      <c r="BF90" s="63"/>
      <c r="BG90" s="63"/>
      <c r="BH90" s="63"/>
      <c r="BI90" s="63"/>
      <c r="BJ90" s="63"/>
      <c r="BK90" s="63"/>
      <c r="BL90" s="64"/>
      <c r="BM90" s="40" t="s">
        <v>182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56"/>
    </row>
    <row r="91" spans="1:79" ht="78.75" customHeight="1" x14ac:dyDescent="0.2">
      <c r="A91" s="53">
        <v>7</v>
      </c>
      <c r="B91" s="53"/>
      <c r="C91" s="53"/>
      <c r="D91" s="110" t="s">
        <v>187</v>
      </c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8"/>
      <c r="X91" s="53" t="s">
        <v>180</v>
      </c>
      <c r="Y91" s="53"/>
      <c r="Z91" s="53"/>
      <c r="AA91" s="53"/>
      <c r="AB91" s="78" t="s">
        <v>186</v>
      </c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60"/>
      <c r="AO91" s="61">
        <v>5028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5028</v>
      </c>
      <c r="BF91" s="63"/>
      <c r="BG91" s="63"/>
      <c r="BH91" s="63"/>
      <c r="BI91" s="63"/>
      <c r="BJ91" s="63"/>
      <c r="BK91" s="63"/>
      <c r="BL91" s="64"/>
      <c r="BM91" s="40" t="s">
        <v>185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56"/>
    </row>
    <row r="92" spans="1:79" ht="78.75" customHeight="1" x14ac:dyDescent="0.2">
      <c r="A92" s="53">
        <v>8</v>
      </c>
      <c r="B92" s="53"/>
      <c r="C92" s="53"/>
      <c r="D92" s="110" t="s">
        <v>190</v>
      </c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8"/>
      <c r="X92" s="53" t="s">
        <v>180</v>
      </c>
      <c r="Y92" s="53"/>
      <c r="Z92" s="53"/>
      <c r="AA92" s="53"/>
      <c r="AB92" s="78" t="s">
        <v>189</v>
      </c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60"/>
      <c r="AO92" s="61">
        <v>37575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37575</v>
      </c>
      <c r="BF92" s="63"/>
      <c r="BG92" s="63"/>
      <c r="BH92" s="63"/>
      <c r="BI92" s="63"/>
      <c r="BJ92" s="63"/>
      <c r="BK92" s="63"/>
      <c r="BL92" s="64"/>
      <c r="BM92" s="40" t="s">
        <v>188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56"/>
    </row>
    <row r="93" spans="1:79" ht="78.75" customHeight="1" x14ac:dyDescent="0.2">
      <c r="A93" s="53">
        <v>9</v>
      </c>
      <c r="B93" s="53"/>
      <c r="C93" s="53"/>
      <c r="D93" s="110" t="s">
        <v>193</v>
      </c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8"/>
      <c r="X93" s="53" t="s">
        <v>180</v>
      </c>
      <c r="Y93" s="53"/>
      <c r="Z93" s="53"/>
      <c r="AA93" s="53"/>
      <c r="AB93" s="78" t="s">
        <v>192</v>
      </c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60"/>
      <c r="AO93" s="61">
        <v>26402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26402</v>
      </c>
      <c r="BF93" s="63"/>
      <c r="BG93" s="63"/>
      <c r="BH93" s="63"/>
      <c r="BI93" s="63"/>
      <c r="BJ93" s="63"/>
      <c r="BK93" s="63"/>
      <c r="BL93" s="64"/>
      <c r="BM93" s="40" t="s">
        <v>191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56"/>
    </row>
    <row r="94" spans="1:79" ht="94.5" customHeight="1" x14ac:dyDescent="0.2">
      <c r="A94" s="53">
        <v>10</v>
      </c>
      <c r="B94" s="53"/>
      <c r="C94" s="53"/>
      <c r="D94" s="110" t="s">
        <v>196</v>
      </c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8"/>
      <c r="X94" s="53" t="s">
        <v>180</v>
      </c>
      <c r="Y94" s="53"/>
      <c r="Z94" s="53"/>
      <c r="AA94" s="53"/>
      <c r="AB94" s="78" t="s">
        <v>195</v>
      </c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60"/>
      <c r="AO94" s="61">
        <v>10128</v>
      </c>
      <c r="AP94" s="61"/>
      <c r="AQ94" s="61"/>
      <c r="AR94" s="61"/>
      <c r="AS94" s="61"/>
      <c r="AT94" s="61"/>
      <c r="AU94" s="61"/>
      <c r="AV94" s="61"/>
      <c r="AW94" s="62">
        <v>0</v>
      </c>
      <c r="AX94" s="63"/>
      <c r="AY94" s="63"/>
      <c r="AZ94" s="63"/>
      <c r="BA94" s="63"/>
      <c r="BB94" s="63"/>
      <c r="BC94" s="63"/>
      <c r="BD94" s="64"/>
      <c r="BE94" s="62">
        <v>10128</v>
      </c>
      <c r="BF94" s="63"/>
      <c r="BG94" s="63"/>
      <c r="BH94" s="63"/>
      <c r="BI94" s="63"/>
      <c r="BJ94" s="63"/>
      <c r="BK94" s="63"/>
      <c r="BL94" s="64"/>
      <c r="BM94" s="40" t="s">
        <v>194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56"/>
    </row>
    <row r="95" spans="1:79" ht="17.100000000000001" customHeight="1" x14ac:dyDescent="0.2">
      <c r="A95" s="53">
        <v>4</v>
      </c>
      <c r="B95" s="53"/>
      <c r="C95" s="53"/>
      <c r="D95" s="53" t="s">
        <v>118</v>
      </c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65"/>
      <c r="AP95" s="65"/>
      <c r="AQ95" s="65"/>
      <c r="AR95" s="65"/>
      <c r="AS95" s="65"/>
      <c r="AT95" s="65"/>
      <c r="AU95" s="65"/>
      <c r="AV95" s="65"/>
      <c r="AW95" s="66"/>
      <c r="AX95" s="67"/>
      <c r="AY95" s="67"/>
      <c r="AZ95" s="67"/>
      <c r="BA95" s="67"/>
      <c r="BB95" s="67"/>
      <c r="BC95" s="67"/>
      <c r="BD95" s="68"/>
      <c r="BE95" s="66"/>
      <c r="BF95" s="67"/>
      <c r="BG95" s="67"/>
      <c r="BH95" s="67"/>
      <c r="BI95" s="67"/>
      <c r="BJ95" s="67"/>
      <c r="BK95" s="67"/>
      <c r="BL95" s="68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2.75" hidden="1" customHeight="1" x14ac:dyDescent="0.2">
      <c r="A96" s="53" t="s">
        <v>49</v>
      </c>
      <c r="B96" s="53"/>
      <c r="C96" s="53"/>
      <c r="D96" s="55" t="s">
        <v>48</v>
      </c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3" t="s">
        <v>52</v>
      </c>
      <c r="Y96" s="53"/>
      <c r="Z96" s="53"/>
      <c r="AA96" s="53"/>
      <c r="AB96" s="53" t="s">
        <v>55</v>
      </c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65" t="s">
        <v>58</v>
      </c>
      <c r="AP96" s="65"/>
      <c r="AQ96" s="65"/>
      <c r="AR96" s="65"/>
      <c r="AS96" s="65"/>
      <c r="AT96" s="65"/>
      <c r="AU96" s="65"/>
      <c r="AV96" s="65"/>
      <c r="AW96" s="65" t="s">
        <v>61</v>
      </c>
      <c r="AX96" s="65"/>
      <c r="AY96" s="65"/>
      <c r="AZ96" s="65"/>
      <c r="BA96" s="65"/>
      <c r="BB96" s="65"/>
      <c r="BC96" s="65"/>
      <c r="BD96" s="65"/>
      <c r="BE96" s="65" t="s">
        <v>64</v>
      </c>
      <c r="BF96" s="65"/>
      <c r="BG96" s="65"/>
      <c r="BH96" s="65"/>
      <c r="BI96" s="65"/>
      <c r="BJ96" s="65"/>
      <c r="BK96" s="65"/>
      <c r="BL96" s="65"/>
      <c r="BM96" s="3" t="s">
        <v>122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9" ht="94.5" customHeight="1" x14ac:dyDescent="0.2">
      <c r="A97" s="53">
        <v>1</v>
      </c>
      <c r="B97" s="53"/>
      <c r="C97" s="53"/>
      <c r="D97" s="110" t="s">
        <v>200</v>
      </c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8"/>
      <c r="X97" s="54" t="s">
        <v>199</v>
      </c>
      <c r="Y97" s="54"/>
      <c r="Z97" s="54"/>
      <c r="AA97" s="54"/>
      <c r="AB97" s="81" t="s">
        <v>198</v>
      </c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60"/>
      <c r="AO97" s="61">
        <v>96</v>
      </c>
      <c r="AP97" s="61"/>
      <c r="AQ97" s="61"/>
      <c r="AR97" s="61"/>
      <c r="AS97" s="61"/>
      <c r="AT97" s="61"/>
      <c r="AU97" s="61"/>
      <c r="AV97" s="61"/>
      <c r="AW97" s="61">
        <v>0</v>
      </c>
      <c r="AX97" s="61"/>
      <c r="AY97" s="61"/>
      <c r="AZ97" s="61"/>
      <c r="BA97" s="61"/>
      <c r="BB97" s="61"/>
      <c r="BC97" s="61"/>
      <c r="BD97" s="61"/>
      <c r="BE97" s="61">
        <v>96</v>
      </c>
      <c r="BF97" s="61"/>
      <c r="BG97" s="61"/>
      <c r="BH97" s="61"/>
      <c r="BI97" s="61"/>
      <c r="BJ97" s="61"/>
      <c r="BK97" s="61"/>
      <c r="BL97" s="61"/>
      <c r="BM97" s="40" t="s">
        <v>197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56" t="s">
        <v>79</v>
      </c>
    </row>
    <row r="98" spans="1:79" ht="15.75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6.5" customHeight="1" x14ac:dyDescent="0.25">
      <c r="A100" s="108" t="s">
        <v>210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26"/>
      <c r="AO100" s="116" t="s">
        <v>211</v>
      </c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06" t="s">
        <v>4</v>
      </c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2"/>
      <c r="AO101" s="106" t="s">
        <v>28</v>
      </c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5.75" customHeight="1" x14ac:dyDescent="0.2">
      <c r="A102" s="107" t="s">
        <v>3</v>
      </c>
      <c r="B102" s="107"/>
      <c r="C102" s="107"/>
      <c r="D102" s="107"/>
      <c r="E102" s="107"/>
      <c r="F102" s="107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5.75" x14ac:dyDescent="0.25">
      <c r="A103" s="70" t="s">
        <v>212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x14ac:dyDescent="0.2">
      <c r="A104" s="122" t="s">
        <v>17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0.5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31.5" customHeight="1" x14ac:dyDescent="0.25">
      <c r="A106" s="108" t="s">
        <v>213</v>
      </c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26"/>
      <c r="AO106" s="116" t="s">
        <v>214</v>
      </c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6" t="s">
        <v>4</v>
      </c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106"/>
      <c r="AK107" s="106"/>
      <c r="AL107" s="106"/>
      <c r="AM107" s="106"/>
      <c r="AN107" s="12"/>
      <c r="AO107" s="106" t="s">
        <v>28</v>
      </c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5.75" x14ac:dyDescent="0.25">
      <c r="A108" s="123" t="s">
        <v>203</v>
      </c>
      <c r="B108" s="123"/>
      <c r="C108" s="123"/>
      <c r="D108" s="123"/>
      <c r="E108" s="123"/>
      <c r="F108" s="123"/>
      <c r="G108" s="123"/>
      <c r="H108" s="123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">
      <c r="A109" s="121" t="s">
        <v>15</v>
      </c>
      <c r="B109" s="121"/>
      <c r="C109" s="121"/>
      <c r="D109" s="121"/>
      <c r="E109" s="121"/>
      <c r="F109" s="121"/>
      <c r="G109" s="121"/>
      <c r="H109" s="121"/>
      <c r="I109" s="28"/>
      <c r="J109" s="28"/>
      <c r="K109" s="28"/>
      <c r="L109" s="28"/>
      <c r="M109" s="28"/>
      <c r="N109" s="28"/>
      <c r="O109" s="28"/>
      <c r="P109" s="28"/>
      <c r="Q109" s="2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">
      <c r="A110" s="3" t="s">
        <v>16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</sheetData>
  <mergeCells count="400">
    <mergeCell ref="BE94:BL94"/>
    <mergeCell ref="A94:C94"/>
    <mergeCell ref="D94:W94"/>
    <mergeCell ref="X94:AA94"/>
    <mergeCell ref="AB94:AN94"/>
    <mergeCell ref="AO94:AV94"/>
    <mergeCell ref="AW94:BD94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A90:C90"/>
    <mergeCell ref="D90:W90"/>
    <mergeCell ref="X90:AA90"/>
    <mergeCell ref="AB90:AN90"/>
    <mergeCell ref="AO90:AV90"/>
    <mergeCell ref="AW90:BD90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A82:C82"/>
    <mergeCell ref="D82:W82"/>
    <mergeCell ref="X82:AA82"/>
    <mergeCell ref="AB82:AN82"/>
    <mergeCell ref="AO82:AV82"/>
    <mergeCell ref="AW82:BD82"/>
    <mergeCell ref="A81:C81"/>
    <mergeCell ref="D81:W81"/>
    <mergeCell ref="X81:AA81"/>
    <mergeCell ref="AB81:AN81"/>
    <mergeCell ref="AO81:AV81"/>
    <mergeCell ref="AW81:BD81"/>
    <mergeCell ref="A80:C80"/>
    <mergeCell ref="D80:W80"/>
    <mergeCell ref="X80:AA80"/>
    <mergeCell ref="AB80:AN80"/>
    <mergeCell ref="AO80:AV80"/>
    <mergeCell ref="AW80:BD80"/>
    <mergeCell ref="BE80:BL80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D74:W74"/>
    <mergeCell ref="X74:AA74"/>
    <mergeCell ref="AB74:AN74"/>
    <mergeCell ref="AO74:AV74"/>
    <mergeCell ref="AW74:BD74"/>
    <mergeCell ref="BE74:BL74"/>
    <mergeCell ref="D73:W73"/>
    <mergeCell ref="X73:AA73"/>
    <mergeCell ref="AB73:AN73"/>
    <mergeCell ref="AO73:AV73"/>
    <mergeCell ref="AW73:BD73"/>
    <mergeCell ref="BE73:BL73"/>
    <mergeCell ref="D72:W72"/>
    <mergeCell ref="X72:AA72"/>
    <mergeCell ref="AB72:AN72"/>
    <mergeCell ref="AO72:AV72"/>
    <mergeCell ref="AW72:BD72"/>
    <mergeCell ref="BE72:BL72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45:C45"/>
    <mergeCell ref="D45:AB45"/>
    <mergeCell ref="AC45:AJ45"/>
    <mergeCell ref="AK45:AR45"/>
    <mergeCell ref="AS45:AZ45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AO52:AV52"/>
    <mergeCell ref="AO53:AV53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3:C53"/>
    <mergeCell ref="D53:AA53"/>
    <mergeCell ref="A32:BL32"/>
    <mergeCell ref="A44:C44"/>
    <mergeCell ref="D44:AB44"/>
    <mergeCell ref="AC44:AJ44"/>
    <mergeCell ref="AK44:AR44"/>
    <mergeCell ref="AB53:AN53"/>
    <mergeCell ref="AO50:AV50"/>
    <mergeCell ref="AO51:AV51"/>
    <mergeCell ref="BD22:BL22"/>
    <mergeCell ref="T23:W23"/>
    <mergeCell ref="A23:H23"/>
    <mergeCell ref="I23:S23"/>
    <mergeCell ref="A27:BL27"/>
    <mergeCell ref="A25:BL25"/>
    <mergeCell ref="A26:BL26"/>
    <mergeCell ref="BE54:BL54"/>
    <mergeCell ref="AW53:BD53"/>
    <mergeCell ref="AW54:BD54"/>
    <mergeCell ref="AB52:AN52"/>
    <mergeCell ref="B19:AA19"/>
    <mergeCell ref="AC19:AM19"/>
    <mergeCell ref="A30:BL30"/>
    <mergeCell ref="A29:BL29"/>
    <mergeCell ref="A22:T22"/>
    <mergeCell ref="AS22:BC22"/>
    <mergeCell ref="W106:AM106"/>
    <mergeCell ref="AO106:BG106"/>
    <mergeCell ref="AO107:BG107"/>
    <mergeCell ref="W107:AM107"/>
    <mergeCell ref="A50:C50"/>
    <mergeCell ref="A64:BL64"/>
    <mergeCell ref="AO54:AV54"/>
    <mergeCell ref="BH62:BL62"/>
    <mergeCell ref="A54:AA54"/>
    <mergeCell ref="BE53:BL53"/>
    <mergeCell ref="AO2:BL2"/>
    <mergeCell ref="AO6:BF6"/>
    <mergeCell ref="AO4:BL4"/>
    <mergeCell ref="AO5:BL5"/>
    <mergeCell ref="AO3:BL3"/>
    <mergeCell ref="A109:H109"/>
    <mergeCell ref="A103:AS103"/>
    <mergeCell ref="A104:AS104"/>
    <mergeCell ref="A108:H108"/>
    <mergeCell ref="A106:V106"/>
    <mergeCell ref="AO100:BG100"/>
    <mergeCell ref="BE97:BL97"/>
    <mergeCell ref="AO68:AV68"/>
    <mergeCell ref="AB69:AN69"/>
    <mergeCell ref="AB77:AN77"/>
    <mergeCell ref="AB78:AN78"/>
    <mergeCell ref="AO78:AV78"/>
    <mergeCell ref="AO84:AV84"/>
    <mergeCell ref="AW70:BD70"/>
    <mergeCell ref="BE70:BL70"/>
    <mergeCell ref="A102:F102"/>
    <mergeCell ref="A100:V100"/>
    <mergeCell ref="W100:AM100"/>
    <mergeCell ref="W101:AM101"/>
    <mergeCell ref="A51:C51"/>
    <mergeCell ref="A52:C52"/>
    <mergeCell ref="D52:AA52"/>
    <mergeCell ref="A58:C58"/>
    <mergeCell ref="D51:AA51"/>
    <mergeCell ref="A62:W62"/>
    <mergeCell ref="D41:AB41"/>
    <mergeCell ref="D42:AB42"/>
    <mergeCell ref="AK41:AR41"/>
    <mergeCell ref="A42:C42"/>
    <mergeCell ref="AO101:BG101"/>
    <mergeCell ref="AW97:BD97"/>
    <mergeCell ref="AO97:AV97"/>
    <mergeCell ref="AO96:AV96"/>
    <mergeCell ref="AW96:BD96"/>
    <mergeCell ref="BE96:BL96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9:C59"/>
    <mergeCell ref="AG58:AL58"/>
    <mergeCell ref="X58:AF58"/>
    <mergeCell ref="X59:AF59"/>
    <mergeCell ref="AG59:AL59"/>
    <mergeCell ref="AO1:BL1"/>
    <mergeCell ref="A48:BL48"/>
    <mergeCell ref="U22:AD22"/>
    <mergeCell ref="AE22:AR22"/>
    <mergeCell ref="AK46:AR46"/>
    <mergeCell ref="AW78:BD78"/>
    <mergeCell ref="AW84:BD84"/>
    <mergeCell ref="BE84:BL84"/>
    <mergeCell ref="BE83:BL83"/>
    <mergeCell ref="AW85:BD85"/>
    <mergeCell ref="AW83:BD83"/>
    <mergeCell ref="BE81:BL81"/>
    <mergeCell ref="BE82:BL82"/>
    <mergeCell ref="A43:C43"/>
    <mergeCell ref="D50:AA50"/>
    <mergeCell ref="AW95:BD95"/>
    <mergeCell ref="BE85:BL85"/>
    <mergeCell ref="BE95:BL95"/>
    <mergeCell ref="AW67:BD67"/>
    <mergeCell ref="AW77:BD77"/>
    <mergeCell ref="BE79:BL79"/>
    <mergeCell ref="AW68:BD68"/>
    <mergeCell ref="BE68:BL68"/>
    <mergeCell ref="A37:BL37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9:AV69"/>
    <mergeCell ref="AW69:BD69"/>
    <mergeCell ref="BE69:BL69"/>
    <mergeCell ref="AO77:AV77"/>
    <mergeCell ref="A85:C85"/>
    <mergeCell ref="A95:C95"/>
    <mergeCell ref="D85:W85"/>
    <mergeCell ref="D95:W95"/>
    <mergeCell ref="A83:C83"/>
    <mergeCell ref="A84:C84"/>
    <mergeCell ref="AO95:AV95"/>
    <mergeCell ref="AB85:AN85"/>
    <mergeCell ref="AB95:AN95"/>
    <mergeCell ref="BE77:BL77"/>
    <mergeCell ref="BE78:BL78"/>
    <mergeCell ref="AB79:AN79"/>
    <mergeCell ref="AB83:AN83"/>
    <mergeCell ref="AB84:AN84"/>
    <mergeCell ref="AO85:AV85"/>
    <mergeCell ref="AO83:AV83"/>
    <mergeCell ref="A65:C65"/>
    <mergeCell ref="A66:C66"/>
    <mergeCell ref="D65:W65"/>
    <mergeCell ref="X65:AA65"/>
    <mergeCell ref="AO79:AV79"/>
    <mergeCell ref="AW79:BD79"/>
    <mergeCell ref="AB65:AN65"/>
    <mergeCell ref="D66:W66"/>
    <mergeCell ref="X66:AA66"/>
    <mergeCell ref="AB66:AN66"/>
    <mergeCell ref="AB67:AN67"/>
    <mergeCell ref="AB68:AN68"/>
    <mergeCell ref="BE65:BL65"/>
    <mergeCell ref="AO66:AV66"/>
    <mergeCell ref="AW66:BD66"/>
    <mergeCell ref="BE66:BL66"/>
    <mergeCell ref="AO65:AV65"/>
    <mergeCell ref="AW65:BD65"/>
    <mergeCell ref="BE67:BL67"/>
    <mergeCell ref="AO67:AV67"/>
    <mergeCell ref="A69:C69"/>
    <mergeCell ref="A77:C77"/>
    <mergeCell ref="A78:C78"/>
    <mergeCell ref="A79:C79"/>
    <mergeCell ref="A67:C67"/>
    <mergeCell ref="A68:C68"/>
    <mergeCell ref="A71:C71"/>
    <mergeCell ref="A72:C72"/>
    <mergeCell ref="A73:C73"/>
    <mergeCell ref="A74:C74"/>
    <mergeCell ref="A96:C96"/>
    <mergeCell ref="A97:C97"/>
    <mergeCell ref="D67:W67"/>
    <mergeCell ref="D68:W68"/>
    <mergeCell ref="D69:W69"/>
    <mergeCell ref="D77:W77"/>
    <mergeCell ref="D78:W78"/>
    <mergeCell ref="D79:W79"/>
    <mergeCell ref="D83:W83"/>
    <mergeCell ref="D84:W84"/>
    <mergeCell ref="D96:W96"/>
    <mergeCell ref="D97:W97"/>
    <mergeCell ref="X67:AA67"/>
    <mergeCell ref="X68:AA68"/>
    <mergeCell ref="X69:AA69"/>
    <mergeCell ref="X77:AA77"/>
    <mergeCell ref="X78:AA78"/>
    <mergeCell ref="X79:AA79"/>
    <mergeCell ref="X83:AA83"/>
    <mergeCell ref="X84:AA84"/>
    <mergeCell ref="AB96:AN96"/>
    <mergeCell ref="AB97:AN97"/>
    <mergeCell ref="X85:AA85"/>
    <mergeCell ref="X95:AA95"/>
    <mergeCell ref="X96:AA96"/>
    <mergeCell ref="X97:AA97"/>
  </mergeCells>
  <phoneticPr fontId="0" type="noConversion"/>
  <conditionalFormatting sqref="A69:A76 D69:D76 A79:A82 D79:D82 A85:A94 D85:D94 A97:D97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6 AO79:BL82 AO85:BL94 AO97:BL9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КПК1010160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2026-05-11T12:27:00Z</cp:lastPrinted>
  <dcterms:created xsi:type="dcterms:W3CDTF">2016-08-15T09:54:21Z</dcterms:created>
  <dcterms:modified xsi:type="dcterms:W3CDTF">2026-05-11T12:30:09Z</dcterms:modified>
</cp:coreProperties>
</file>